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!!!!!!!!!! ФІНРЕСУРС 2024\ПОЗИКИ МБ\2025\Вебпорт ВідкрДані\"/>
    </mc:Choice>
  </mc:AlternateContent>
  <xr:revisionPtr revIDLastSave="0" documentId="13_ncr:1_{D78F534F-9575-4BDC-B3FF-14DCFE58B6F6}" xr6:coauthVersionLast="36" xr6:coauthVersionMax="36" xr10:uidLastSave="{00000000-0000-0000-0000-000000000000}"/>
  <bookViews>
    <workbookView xWindow="0" yWindow="0" windowWidth="8616" windowHeight="6228" xr2:uid="{00000000-000D-0000-FFFF-FFFF00000000}"/>
  </bookViews>
  <sheets>
    <sheet name="1" sheetId="1" r:id="rId1"/>
  </sheets>
  <definedNames>
    <definedName name="_xlnm.Print_Area" localSheetId="0">'1'!$A$1:$R$35</definedName>
  </definedNames>
  <calcPr calcId="191029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<sst xmlns="http://schemas.openxmlformats.org/spreadsheetml/2006/main" count="473" uniqueCount="60">
  <si>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</si>
  <si>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</si>
  <si>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</si>
  <si>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</si>
  <si>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</si>
  <si>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</si>
  <si>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</si>
  <si>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</si>
  <si>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</si>
  <si>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</si>
  <si>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</si>
  <si>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</si>
  <si>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</si>
  <si>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</si>
  <si>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</si>
  <si>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</si>
  <si>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</si>
  <si>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</si>
  <si>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</si>
  <si>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</si>
  <si>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</si>
  <si>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</si>
  <si>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</si>
  <si>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</si>
  <si>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</si>
  <si>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</si>
  <si>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</si>
  <si>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</si>
  <si>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</si>
  <si>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</si>
  <si>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</si>
  <si>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</si>
  <si>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</si>
  <si>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</si>
  <si>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</si>
  <si>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</si>
  <si>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</si>
  <si>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</si>
  <si>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</si>
  <si>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</si>
  <si>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</si>
  <si>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</si>
  <si>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</si>
  <si>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</si>
  <si>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1</t>
  </si>
  <si>
    <t>2</t>
  </si>
  <si>
    <t>12</t>
  </si>
  <si>
    <t>10</t>
  </si>
  <si>
    <t>5</t>
  </si>
  <si>
    <t>9</t>
  </si>
  <si>
    <t>7</t>
  </si>
  <si>
    <t>3</t>
  </si>
  <si>
    <t>21</t>
  </si>
  <si>
    <t>6</t>
  </si>
  <si>
    <t>4</t>
  </si>
  <si>
    <t>11</t>
  </si>
  <si>
    <t>62</t>
  </si>
  <si>
    <t>17</t>
  </si>
  <si>
    <t>33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</si>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</sst>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3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3">
    <cellStyle name="Звичайний" xfId="0" builtinId="0"/>
    <cellStyle name="Обычный 2" xfId="1" xr:uid="{00000000-0005-0000-0000-000001000000}"/>
    <cellStyle name="Обычный 7" xfId="2" xr:uid="{4F6675D7-823F-41CF-95D7-F69B2CCA54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70" zoomScaleNormal="70" workbookViewId="0">
      <selection activeCell="Z5" sqref="Z5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7.85546875" customWidth="1"/>
    <col min="18" max="18" width="17.7109375" customWidth="1"/>
    <col min="34" max="34" width="8.85546875" customWidth="1"/>
  </cols>
  <sheetData>
    <row r="1" spans="1:18" ht="57" customHeight="1" x14ac:dyDescent="0.2">
      <c r="A1" s="30" t="s">
        <v>59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 x14ac:dyDescent="0.2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 x14ac:dyDescent="0.2">
      <c r="A9" s="21">
        <v>3</v>
      </c>
      <c r="B9" s="6" t="s">
        <v>10</v>
      </c>
      <c r="C9" s="26" t="s">
        <v>46</v>
      </c>
      <c r="D9" s="24">
        <v>16861.900000000001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46</v>
      </c>
      <c r="P9" s="24">
        <v>16861.900000000001</v>
      </c>
      <c r="Q9" s="24">
        <v>13557.3</v>
      </c>
      <c r="R9" s="24">
        <v>3304.6</v>
      </c>
    </row>
    <row r="10" spans="1:18" ht="16.5" customHeight="1" x14ac:dyDescent="0.2">
      <c r="A10" s="21">
        <v>4</v>
      </c>
      <c r="B10" s="6" t="s">
        <v>11</v>
      </c>
      <c r="C10" s="26" t="s">
        <v>47</v>
      </c>
      <c r="D10" s="24">
        <v>31910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48</v>
      </c>
      <c r="J10" s="24">
        <v>20580.599999999999</v>
      </c>
      <c r="K10" s="26" t="s">
        <v>48</v>
      </c>
      <c r="L10" s="24">
        <v>20580.599999999999</v>
      </c>
      <c r="M10" s="26" t="s">
        <v>48</v>
      </c>
      <c r="N10" s="24">
        <v>11329.4</v>
      </c>
      <c r="O10" s="26" t="s">
        <v>0</v>
      </c>
      <c r="P10" s="24" t="s">
        <v>0</v>
      </c>
      <c r="Q10" s="24">
        <v>30657.8</v>
      </c>
      <c r="R10" s="24">
        <v>1252.3</v>
      </c>
    </row>
    <row r="11" spans="1:18" ht="16.5" customHeight="1" x14ac:dyDescent="0.2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 x14ac:dyDescent="0.2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 x14ac:dyDescent="0.2">
      <c r="A13" s="21">
        <v>7</v>
      </c>
      <c r="B13" s="6" t="s">
        <v>14</v>
      </c>
      <c r="C13" s="26" t="s">
        <v>49</v>
      </c>
      <c r="D13" s="24">
        <v>27473.5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45</v>
      </c>
      <c r="N13" s="24">
        <v>11500</v>
      </c>
      <c r="O13" s="26" t="s">
        <v>50</v>
      </c>
      <c r="P13" s="24">
        <v>15973.5</v>
      </c>
      <c r="Q13" s="24">
        <v>21140.1</v>
      </c>
      <c r="R13" s="24">
        <v>6333.4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51</v>
      </c>
      <c r="D17" s="24">
        <v>32757.4</v>
      </c>
      <c r="E17" s="27" t="s">
        <v>44</v>
      </c>
      <c r="F17" s="24">
        <v>29368.9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45</v>
      </c>
      <c r="P17" s="24">
        <v>3388.4</v>
      </c>
      <c r="Q17" s="24">
        <v>32429.599999999999</v>
      </c>
      <c r="R17" s="24">
        <v>327.8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52</v>
      </c>
      <c r="D25" s="24">
        <v>66963.3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53</v>
      </c>
      <c r="J25" s="24">
        <v>44316</v>
      </c>
      <c r="K25" s="26" t="s">
        <v>53</v>
      </c>
      <c r="L25" s="24">
        <v>44316</v>
      </c>
      <c r="M25" s="25" t="s">
        <v>54</v>
      </c>
      <c r="N25" s="24">
        <v>8057.6</v>
      </c>
      <c r="O25" s="26" t="s">
        <v>55</v>
      </c>
      <c r="P25" s="24">
        <v>14589.7</v>
      </c>
      <c r="Q25" s="24">
        <v>60631.1</v>
      </c>
      <c r="R25" s="24">
        <v>6332.2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50</v>
      </c>
      <c r="D28" s="24">
        <v>60317.5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53</v>
      </c>
      <c r="J28" s="24">
        <v>59735.6</v>
      </c>
      <c r="K28" s="26" t="s">
        <v>53</v>
      </c>
      <c r="L28" s="24">
        <v>59735.6</v>
      </c>
      <c r="M28" s="26" t="s">
        <v>0</v>
      </c>
      <c r="N28" s="24" t="s">
        <v>0</v>
      </c>
      <c r="O28" s="26" t="s">
        <v>44</v>
      </c>
      <c r="P28" s="24">
        <v>581.9</v>
      </c>
      <c r="Q28" s="24">
        <v>47766.2</v>
      </c>
      <c r="R28" s="24">
        <v>12551.3</v>
      </c>
    </row>
    <row r="29" spans="1:18" ht="16.5" customHeight="1" x14ac:dyDescent="0.2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56</v>
      </c>
      <c r="D34" s="10">
        <v>236283.7</v>
      </c>
      <c r="E34" s="11" t="s">
        <v>44</v>
      </c>
      <c r="F34" s="10">
        <v>29368.9</v>
      </c>
      <c r="G34" s="12" t="s">
        <v>0</v>
      </c>
      <c r="H34" s="10" t="s">
        <v>0</v>
      </c>
      <c r="I34" s="23" t="s">
        <v>57</v>
      </c>
      <c r="J34" s="10">
        <v>124632.2</v>
      </c>
      <c r="K34" s="23" t="s">
        <v>57</v>
      </c>
      <c r="L34" s="10">
        <v>124632.2</v>
      </c>
      <c r="M34" s="23" t="s">
        <v>55</v>
      </c>
      <c r="N34" s="10">
        <v>30887</v>
      </c>
      <c r="O34" s="23" t="s">
        <v>58</v>
      </c>
      <c r="P34" s="10">
        <v>51395.5</v>
      </c>
      <c r="Q34" s="10">
        <v>206182</v>
      </c>
      <c r="R34" s="10">
        <v>30101.7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Михайлюк Світлана Григорівна</cp:lastModifiedBy>
  <cp:lastPrinted>2025-02-04T08:31:11Z</cp:lastPrinted>
  <dcterms:created xsi:type="dcterms:W3CDTF">2009-06-17T07:33:19Z</dcterms:created>
  <dcterms:modified xsi:type="dcterms:W3CDTF">2025-06-02T11:42:58Z</dcterms:modified>
</cp:coreProperties>
</file>